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Sheet1!$A$3:$P$30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<sst xmlns="http://schemas.openxmlformats.org/spreadsheetml/2006/main" count="333" uniqueCount="189">
  <si>
    <t>附件：</t>
  </si>
  <si>
    <r>
      <rPr>
        <b/>
        <sz val="18"/>
        <rFont val="方正小标宋简体"/>
        <charset val="0"/>
      </rPr>
      <t>合江县</t>
    </r>
    <r>
      <rPr>
        <b/>
        <sz val="18"/>
        <rFont val="Times New Roman"/>
        <charset val="0"/>
      </rPr>
      <t>2026</t>
    </r>
    <r>
      <rPr>
        <b/>
        <sz val="18"/>
        <rFont val="方正小标宋简体"/>
        <charset val="0"/>
      </rPr>
      <t>年公开考试录用公务员（参照管理工作人员）及定向招考公务员
拟录用人员公示名单</t>
    </r>
  </si>
  <si>
    <t>序号</t>
  </si>
  <si>
    <t>招录机关</t>
  </si>
  <si>
    <t>职位名称</t>
  </si>
  <si>
    <t>职位编码</t>
  </si>
  <si>
    <t>姓名</t>
  </si>
  <si>
    <t>性别</t>
  </si>
  <si>
    <t>民族</t>
  </si>
  <si>
    <t>籍贯</t>
  </si>
  <si>
    <t>出生年月</t>
  </si>
  <si>
    <t>准考证号</t>
  </si>
  <si>
    <t>毕业院校</t>
  </si>
  <si>
    <t>专业</t>
  </si>
  <si>
    <t>学历</t>
  </si>
  <si>
    <t>学位</t>
  </si>
  <si>
    <t>总成绩</t>
  </si>
  <si>
    <t>职位排名</t>
  </si>
  <si>
    <t>合江县</t>
  </si>
  <si>
    <t>综合执法</t>
  </si>
  <si>
    <t>刘浩</t>
  </si>
  <si>
    <r>
      <rPr>
        <b/>
        <sz val="11"/>
        <rFont val="方正仿宋简体"/>
        <charset val="134"/>
      </rPr>
      <t>男</t>
    </r>
  </si>
  <si>
    <r>
      <rPr>
        <b/>
        <sz val="11"/>
        <rFont val="方正仿宋简体"/>
        <charset val="134"/>
      </rPr>
      <t>汉族</t>
    </r>
  </si>
  <si>
    <r>
      <rPr>
        <b/>
        <sz val="11"/>
        <rFont val="方正仿宋简体"/>
        <charset val="134"/>
      </rPr>
      <t>四川古蔺</t>
    </r>
  </si>
  <si>
    <t>1151040404508</t>
  </si>
  <si>
    <t>四川传媒学院</t>
  </si>
  <si>
    <t>网络与新媒体</t>
  </si>
  <si>
    <t>大学本科</t>
  </si>
  <si>
    <t>文学学士</t>
  </si>
  <si>
    <r>
      <rPr>
        <b/>
        <sz val="11"/>
        <rFont val="方正仿宋简体"/>
        <charset val="134"/>
      </rPr>
      <t>王静艺</t>
    </r>
  </si>
  <si>
    <r>
      <rPr>
        <b/>
        <sz val="11"/>
        <rFont val="方正仿宋简体"/>
        <charset val="134"/>
      </rPr>
      <t>女</t>
    </r>
  </si>
  <si>
    <r>
      <rPr>
        <b/>
        <sz val="11"/>
        <rFont val="方正仿宋简体"/>
        <charset val="134"/>
      </rPr>
      <t>四川泸州</t>
    </r>
  </si>
  <si>
    <t>1151040204823</t>
  </si>
  <si>
    <t>四川师范大学</t>
  </si>
  <si>
    <t>工作人员</t>
  </si>
  <si>
    <t>26304052</t>
  </si>
  <si>
    <t>匡俊楠</t>
  </si>
  <si>
    <t>女</t>
  </si>
  <si>
    <t>汉族</t>
  </si>
  <si>
    <t>四川合江</t>
  </si>
  <si>
    <t>1151040601326</t>
  </si>
  <si>
    <t>英语</t>
  </si>
  <si>
    <t>伍闻樱</t>
  </si>
  <si>
    <t>四川仁寿</t>
  </si>
  <si>
    <t>1151040900221</t>
  </si>
  <si>
    <t>帕多瓦大学</t>
  </si>
  <si>
    <t>传播战略</t>
  </si>
  <si>
    <t>硕士
研究生</t>
  </si>
  <si>
    <t>文学硕士</t>
  </si>
  <si>
    <t>财务管理</t>
  </si>
  <si>
    <t>26304053</t>
  </si>
  <si>
    <t>李雨节</t>
  </si>
  <si>
    <t>重庆江津</t>
  </si>
  <si>
    <t>1151040700915</t>
  </si>
  <si>
    <t>重庆理工大学</t>
  </si>
  <si>
    <t>审计</t>
  </si>
  <si>
    <t>审计硕士</t>
  </si>
  <si>
    <t>信息管理</t>
  </si>
  <si>
    <t>26304054</t>
  </si>
  <si>
    <t>赵婷婷</t>
  </si>
  <si>
    <t>云南威信</t>
  </si>
  <si>
    <t>1151040502527</t>
  </si>
  <si>
    <t>山东工商学院</t>
  </si>
  <si>
    <t>能源经济</t>
  </si>
  <si>
    <t>经济学学士</t>
  </si>
  <si>
    <t>杨岚凯</t>
  </si>
  <si>
    <t>男</t>
  </si>
  <si>
    <t>重庆巴南</t>
  </si>
  <si>
    <t>1151040704708</t>
  </si>
  <si>
    <t>重庆邮电大学</t>
  </si>
  <si>
    <t>计算机科学与技术</t>
  </si>
  <si>
    <t>工学学士</t>
  </si>
  <si>
    <t>综合管理</t>
  </si>
  <si>
    <t>26304055</t>
  </si>
  <si>
    <t>周彦妃</t>
  </si>
  <si>
    <t>重庆云阳</t>
  </si>
  <si>
    <t>1151040500402</t>
  </si>
  <si>
    <t>江苏大学京江学院</t>
  </si>
  <si>
    <t>公共事业管理</t>
  </si>
  <si>
    <t>管理学学士</t>
  </si>
  <si>
    <t>医政管理</t>
  </si>
  <si>
    <t>26304056</t>
  </si>
  <si>
    <t>潘凌寒</t>
  </si>
  <si>
    <t>四川富顺</t>
  </si>
  <si>
    <t>1151040505221</t>
  </si>
  <si>
    <t>成都医学院</t>
  </si>
  <si>
    <t>临床医学</t>
  </si>
  <si>
    <t>医学学士</t>
  </si>
  <si>
    <t>26204057</t>
  </si>
  <si>
    <t>蒲志霞</t>
  </si>
  <si>
    <t>四川叙永</t>
  </si>
  <si>
    <t>1151040403715</t>
  </si>
  <si>
    <t>重庆工商大学
融智学院</t>
  </si>
  <si>
    <t>房地产经营管理</t>
  </si>
  <si>
    <t>档案管理</t>
  </si>
  <si>
    <t>26304058</t>
  </si>
  <si>
    <t>杨永茹</t>
  </si>
  <si>
    <t>贵州遵义</t>
  </si>
  <si>
    <t>1151041201201</t>
  </si>
  <si>
    <t>鲁东大学</t>
  </si>
  <si>
    <t>历史学（师范类）</t>
  </si>
  <si>
    <t>历史学学士</t>
  </si>
  <si>
    <t>26304059</t>
  </si>
  <si>
    <t>付杰</t>
  </si>
  <si>
    <t>1151041205411</t>
  </si>
  <si>
    <t>成都理工大学</t>
  </si>
  <si>
    <t>软件工程</t>
  </si>
  <si>
    <t>26204060</t>
  </si>
  <si>
    <t>韦震</t>
  </si>
  <si>
    <t>四川泸县</t>
  </si>
  <si>
    <t>1151040108328</t>
  </si>
  <si>
    <t>测绘工程</t>
  </si>
  <si>
    <t>26204061</t>
  </si>
  <si>
    <t>向照隅</t>
  </si>
  <si>
    <t>重庆巫山</t>
  </si>
  <si>
    <t>1151040401129</t>
  </si>
  <si>
    <t>重庆大学</t>
  </si>
  <si>
    <t>电气工程及其
自动化</t>
  </si>
  <si>
    <t>26204063</t>
  </si>
  <si>
    <t>冉越虹</t>
  </si>
  <si>
    <t>重庆垫江</t>
  </si>
  <si>
    <t>1151040301408</t>
  </si>
  <si>
    <t>西南大学</t>
  </si>
  <si>
    <t>园艺</t>
  </si>
  <si>
    <t>农学学士</t>
  </si>
  <si>
    <t>王灵舸</t>
  </si>
  <si>
    <t>四川西充</t>
  </si>
  <si>
    <t>1151040108501</t>
  </si>
  <si>
    <t>四川农业大学</t>
  </si>
  <si>
    <t>农业环境保护</t>
  </si>
  <si>
    <t>农学硕士</t>
  </si>
  <si>
    <t>赖廷露</t>
  </si>
  <si>
    <t>四川泸州</t>
  </si>
  <si>
    <t>1151040106620</t>
  </si>
  <si>
    <t>长江大学</t>
  </si>
  <si>
    <t>农学</t>
  </si>
  <si>
    <t>文旅发展</t>
  </si>
  <si>
    <t>26304064</t>
  </si>
  <si>
    <t>高昂</t>
  </si>
  <si>
    <t>安徽霍邱</t>
  </si>
  <si>
    <t>1151041202314</t>
  </si>
  <si>
    <t>安徽建筑大学</t>
  </si>
  <si>
    <t>房地产开发与管理</t>
  </si>
  <si>
    <t>项目管理</t>
  </si>
  <si>
    <t>26304065</t>
  </si>
  <si>
    <t>李兰
明芝</t>
  </si>
  <si>
    <t>1151040805002</t>
  </si>
  <si>
    <t>四川大学锦城学院</t>
  </si>
  <si>
    <t>工程造价</t>
  </si>
  <si>
    <t>程粤</t>
  </si>
  <si>
    <t>1151040705608</t>
  </si>
  <si>
    <t>内江师范学院</t>
  </si>
  <si>
    <t>土木工程</t>
  </si>
  <si>
    <t>服务基层项目（四）</t>
  </si>
  <si>
    <t>任娉婷</t>
  </si>
  <si>
    <t>1251041302611</t>
  </si>
  <si>
    <t>成都师范学院</t>
  </si>
  <si>
    <t>资产评估</t>
  </si>
  <si>
    <t>王琴</t>
  </si>
  <si>
    <t>1251041302003</t>
  </si>
  <si>
    <t>西南交通大学
希望学院</t>
  </si>
  <si>
    <t>杨琳</t>
  </si>
  <si>
    <t>1251041301309</t>
  </si>
  <si>
    <t>翻译</t>
  </si>
  <si>
    <t>优秀村（社区）干部</t>
  </si>
  <si>
    <t>马驰</t>
  </si>
  <si>
    <t>1251041300610</t>
  </si>
  <si>
    <t>长春工程学院</t>
  </si>
  <si>
    <t>地质学</t>
  </si>
  <si>
    <t>理学学士</t>
  </si>
  <si>
    <t>司法助理员（三）</t>
  </si>
  <si>
    <t>钟东龙</t>
  </si>
  <si>
    <t>贵州湄潭</t>
  </si>
  <si>
    <t>1151040301128</t>
  </si>
  <si>
    <t>贵州民族大学</t>
  </si>
  <si>
    <t>法律（非法学）</t>
  </si>
  <si>
    <t>硕士研究生</t>
  </si>
  <si>
    <t>法学硕士</t>
  </si>
  <si>
    <t>何超</t>
  </si>
  <si>
    <t>1151040301705</t>
  </si>
  <si>
    <t>西南石油大学</t>
  </si>
  <si>
    <t>法学</t>
  </si>
  <si>
    <t>法学学士</t>
  </si>
  <si>
    <t>司法助理员（四）</t>
  </si>
  <si>
    <t>梅婷</t>
  </si>
  <si>
    <t>贵州赤水</t>
  </si>
  <si>
    <t>1151040108520</t>
  </si>
  <si>
    <t>山东政法学院</t>
  </si>
  <si>
    <t>知识产权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</si>
</sst>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;[Red]\-0.000\ "/>
  </numFmts>
  <fonts count="32">
    <font>
      <sz val="12"/>
      <name val="宋体"/>
      <charset val="134"/>
    </font>
    <font>
      <sz val="12"/>
      <name val="方正黑体简体"/>
      <charset val="134"/>
    </font>
    <font>
      <sz val="12"/>
      <name val="方正黑体简体"/>
      <charset val="0"/>
    </font>
    <font>
      <b/>
      <sz val="18"/>
      <name val="方正小标宋简体"/>
      <charset val="0"/>
    </font>
    <font>
      <b/>
      <sz val="10.5"/>
      <name val="方正黑体简体"/>
      <charset val="0"/>
    </font>
    <font>
      <b/>
      <sz val="10"/>
      <name val="Times New Roman"/>
      <charset val="0"/>
    </font>
    <font>
      <b/>
      <sz val="11"/>
      <name val="方正仿宋简体"/>
      <charset val="134"/>
    </font>
    <font>
      <b/>
      <sz val="11"/>
      <color indexed="8"/>
      <name val="方正仿宋简体"/>
      <charset val="134"/>
    </font>
    <font>
      <b/>
      <sz val="11"/>
      <name val="Times New Roman"/>
      <charset val="134"/>
    </font>
    <font>
      <b/>
      <sz val="11"/>
      <name val="方正仿宋_GBK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30"/>
  <sheetViews>
    <sheetView tabSelected="1" zoomScale="85" zoomScaleNormal="85" workbookViewId="0">
      <pane ySplit="3" topLeftCell="A4" activePane="bottomLeft" state="frozen"/>
      <selection/>
      <selection pane="bottomLeft" activeCell="J11" sqref="J11"/>
    </sheetView>
  </sheetViews>
  <sheetFormatPr defaultColWidth="9" defaultRowHeight="14.25"/>
  <cols>
    <col min="1" max="1" width="6.025" style="1" customWidth="1"/>
    <col min="2" max="2" width="9.99166666666667" style="1" customWidth="1"/>
    <col min="3" max="3" width="12.625" style="1" customWidth="1"/>
    <col min="4" max="4" width="11.1666666666667" style="1" customWidth="1"/>
    <col min="5" max="5" width="8.225" style="1" customWidth="1"/>
    <col min="6" max="6" width="4.75" style="1" customWidth="1"/>
    <col min="7" max="7" width="5.25" style="1" customWidth="1"/>
    <col min="8" max="8" width="11.025" style="1" customWidth="1"/>
    <col min="9" max="9" width="10.7333333333333" style="2" customWidth="1"/>
    <col min="10" max="10" width="16.175" style="2" customWidth="1"/>
    <col min="11" max="11" width="16.6083333333333" style="1" customWidth="1"/>
    <col min="12" max="12" width="17.9333333333333" style="1" customWidth="1"/>
    <col min="13" max="14" width="12.0583333333333" style="1" customWidth="1"/>
    <col min="15" max="15" width="7.94166666666667" style="1" customWidth="1"/>
    <col min="16" max="16" width="10.2916666666667" style="1" customWidth="1"/>
    <col min="17" max="16384" width="9" style="1"/>
  </cols>
  <sheetData>
    <row r="1" ht="24" customHeight="1" spans="1:16">
      <c r="A1" s="3" t="s">
        <v>0</v>
      </c>
      <c r="B1" s="3"/>
      <c r="C1" s="3"/>
      <c r="D1" s="3"/>
      <c r="E1" s="4"/>
      <c r="F1" s="4"/>
      <c r="G1" s="4"/>
    </row>
    <row r="2" ht="56" customHeight="1" spans="1:16">
      <c r="A2" s="5" t="s">
        <v>1</v>
      </c>
      <c r="B2" s="5"/>
      <c r="C2" s="5"/>
      <c r="D2" s="5"/>
      <c r="E2" s="5"/>
      <c r="F2" s="5"/>
      <c r="G2" s="5"/>
      <c r="H2" s="5"/>
      <c r="I2" s="6"/>
      <c r="J2" s="6"/>
      <c r="K2" s="5"/>
      <c r="L2" s="5"/>
      <c r="M2" s="5"/>
      <c r="N2" s="5"/>
      <c r="O2" s="5"/>
      <c r="P2" s="5"/>
    </row>
    <row r="3" ht="22" customHeight="1" spans="1:16">
      <c r="A3" s="7" t="s">
        <v>2</v>
      </c>
      <c r="B3" s="8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9" t="s">
        <v>10</v>
      </c>
      <c r="J3" s="9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ht="35" customHeight="1" spans="1:16">
      <c r="A4" s="10">
        <v>1</v>
      </c>
      <c r="B4" s="11" t="s">
        <v>18</v>
      </c>
      <c r="C4" s="12" t="s">
        <v>19</v>
      </c>
      <c r="D4" s="13">
        <v>26204009</v>
      </c>
      <c r="E4" s="14" t="s">
        <v>20</v>
      </c>
      <c r="F4" s="13" t="s">
        <v>21</v>
      </c>
      <c r="G4" s="13" t="s">
        <v>22</v>
      </c>
      <c r="H4" s="13" t="s">
        <v>23</v>
      </c>
      <c r="I4" s="13">
        <v>2002.06</v>
      </c>
      <c r="J4" s="13" t="s">
        <v>24</v>
      </c>
      <c r="K4" s="14" t="s">
        <v>25</v>
      </c>
      <c r="L4" s="14" t="s">
        <v>26</v>
      </c>
      <c r="M4" s="14" t="s">
        <v>27</v>
      </c>
      <c r="N4" s="14" t="s">
        <v>28</v>
      </c>
      <c r="O4" s="15">
        <v>76.19</v>
      </c>
      <c r="P4" s="13">
        <v>3</v>
      </c>
    </row>
    <row r="5" ht="35" customHeight="1" spans="1:16">
      <c r="A5" s="10">
        <v>2</v>
      </c>
      <c r="B5" s="11" t="s">
        <v>18</v>
      </c>
      <c r="C5" s="12" t="s">
        <v>19</v>
      </c>
      <c r="D5" s="13">
        <v>26204010</v>
      </c>
      <c r="E5" s="13" t="s">
        <v>29</v>
      </c>
      <c r="F5" s="13" t="s">
        <v>30</v>
      </c>
      <c r="G5" s="13" t="s">
        <v>22</v>
      </c>
      <c r="H5" s="13" t="s">
        <v>31</v>
      </c>
      <c r="I5" s="13">
        <v>2004.05</v>
      </c>
      <c r="J5" s="13" t="s">
        <v>32</v>
      </c>
      <c r="K5" s="14" t="s">
        <v>33</v>
      </c>
      <c r="L5" s="14" t="s">
        <v>26</v>
      </c>
      <c r="M5" s="14" t="s">
        <v>27</v>
      </c>
      <c r="N5" s="14" t="s">
        <v>28</v>
      </c>
      <c r="O5" s="15">
        <v>75.28</v>
      </c>
      <c r="P5" s="13">
        <v>2</v>
      </c>
    </row>
    <row r="6" ht="35" customHeight="1" spans="1:16">
      <c r="A6" s="10">
        <v>3</v>
      </c>
      <c r="B6" s="11" t="s">
        <v>18</v>
      </c>
      <c r="C6" s="12" t="s">
        <v>34</v>
      </c>
      <c r="D6" s="13" t="s">
        <v>35</v>
      </c>
      <c r="E6" s="16" t="s">
        <v>36</v>
      </c>
      <c r="F6" s="16" t="s">
        <v>37</v>
      </c>
      <c r="G6" s="14" t="s">
        <v>38</v>
      </c>
      <c r="H6" s="14" t="s">
        <v>39</v>
      </c>
      <c r="I6" s="17">
        <v>2003.1</v>
      </c>
      <c r="J6" s="13" t="s">
        <v>40</v>
      </c>
      <c r="K6" s="14" t="s">
        <v>33</v>
      </c>
      <c r="L6" s="14" t="s">
        <v>41</v>
      </c>
      <c r="M6" s="14" t="s">
        <v>27</v>
      </c>
      <c r="N6" s="14" t="s">
        <v>28</v>
      </c>
      <c r="O6" s="15">
        <v>77.58</v>
      </c>
      <c r="P6" s="13">
        <v>1</v>
      </c>
    </row>
    <row r="7" ht="35" customHeight="1" spans="1:16">
      <c r="A7" s="10">
        <v>4</v>
      </c>
      <c r="B7" s="11" t="s">
        <v>18</v>
      </c>
      <c r="C7" s="12" t="s">
        <v>34</v>
      </c>
      <c r="D7" s="13" t="s">
        <v>35</v>
      </c>
      <c r="E7" s="16" t="s">
        <v>42</v>
      </c>
      <c r="F7" s="16" t="s">
        <v>37</v>
      </c>
      <c r="G7" s="14" t="s">
        <v>38</v>
      </c>
      <c r="H7" s="14" t="s">
        <v>43</v>
      </c>
      <c r="I7" s="13">
        <v>1993.02</v>
      </c>
      <c r="J7" s="13" t="s">
        <v>44</v>
      </c>
      <c r="K7" s="14" t="s">
        <v>45</v>
      </c>
      <c r="L7" s="14" t="s">
        <v>46</v>
      </c>
      <c r="M7" s="14" t="s">
        <v>47</v>
      </c>
      <c r="N7" s="14" t="s">
        <v>48</v>
      </c>
      <c r="O7" s="15">
        <v>77.4</v>
      </c>
      <c r="P7" s="13">
        <v>2</v>
      </c>
    </row>
    <row r="8" ht="35" customHeight="1" spans="1:16">
      <c r="A8" s="10">
        <v>5</v>
      </c>
      <c r="B8" s="11" t="s">
        <v>18</v>
      </c>
      <c r="C8" s="12" t="s">
        <v>49</v>
      </c>
      <c r="D8" s="13" t="s">
        <v>50</v>
      </c>
      <c r="E8" s="16" t="s">
        <v>51</v>
      </c>
      <c r="F8" s="16" t="s">
        <v>37</v>
      </c>
      <c r="G8" s="14" t="s">
        <v>38</v>
      </c>
      <c r="H8" s="14" t="s">
        <v>52</v>
      </c>
      <c r="I8" s="13">
        <v>1998.03</v>
      </c>
      <c r="J8" s="13" t="s">
        <v>53</v>
      </c>
      <c r="K8" s="14" t="s">
        <v>54</v>
      </c>
      <c r="L8" s="14" t="s">
        <v>55</v>
      </c>
      <c r="M8" s="14" t="s">
        <v>47</v>
      </c>
      <c r="N8" s="14" t="s">
        <v>56</v>
      </c>
      <c r="O8" s="15">
        <v>76.25</v>
      </c>
      <c r="P8" s="13">
        <v>1</v>
      </c>
    </row>
    <row r="9" ht="35" customHeight="1" spans="1:16">
      <c r="A9" s="10">
        <v>6</v>
      </c>
      <c r="B9" s="11" t="s">
        <v>18</v>
      </c>
      <c r="C9" s="12" t="s">
        <v>57</v>
      </c>
      <c r="D9" s="13" t="s">
        <v>58</v>
      </c>
      <c r="E9" s="16" t="s">
        <v>59</v>
      </c>
      <c r="F9" s="16" t="s">
        <v>37</v>
      </c>
      <c r="G9" s="14" t="s">
        <v>38</v>
      </c>
      <c r="H9" s="14" t="s">
        <v>60</v>
      </c>
      <c r="I9" s="13">
        <v>1997.11</v>
      </c>
      <c r="J9" s="13" t="s">
        <v>61</v>
      </c>
      <c r="K9" s="14" t="s">
        <v>62</v>
      </c>
      <c r="L9" s="14" t="s">
        <v>63</v>
      </c>
      <c r="M9" s="14" t="s">
        <v>27</v>
      </c>
      <c r="N9" s="14" t="s">
        <v>64</v>
      </c>
      <c r="O9" s="15">
        <v>76.43</v>
      </c>
      <c r="P9" s="13">
        <v>1</v>
      </c>
    </row>
    <row r="10" ht="35" customHeight="1" spans="1:16">
      <c r="A10" s="10">
        <v>7</v>
      </c>
      <c r="B10" s="11" t="s">
        <v>18</v>
      </c>
      <c r="C10" s="12" t="s">
        <v>57</v>
      </c>
      <c r="D10" s="13" t="s">
        <v>58</v>
      </c>
      <c r="E10" s="16" t="s">
        <v>65</v>
      </c>
      <c r="F10" s="16" t="s">
        <v>66</v>
      </c>
      <c r="G10" s="14" t="s">
        <v>38</v>
      </c>
      <c r="H10" s="14" t="s">
        <v>67</v>
      </c>
      <c r="I10" s="13">
        <v>2002.01</v>
      </c>
      <c r="J10" s="13" t="s">
        <v>68</v>
      </c>
      <c r="K10" s="14" t="s">
        <v>69</v>
      </c>
      <c r="L10" s="14" t="s">
        <v>70</v>
      </c>
      <c r="M10" s="14" t="s">
        <v>27</v>
      </c>
      <c r="N10" s="14" t="s">
        <v>71</v>
      </c>
      <c r="O10" s="15">
        <v>75.55</v>
      </c>
      <c r="P10" s="13">
        <v>2</v>
      </c>
    </row>
    <row r="11" ht="35" customHeight="1" spans="1:16">
      <c r="A11" s="10">
        <v>8</v>
      </c>
      <c r="B11" s="11" t="s">
        <v>18</v>
      </c>
      <c r="C11" s="12" t="s">
        <v>72</v>
      </c>
      <c r="D11" s="13" t="s">
        <v>73</v>
      </c>
      <c r="E11" s="16" t="s">
        <v>74</v>
      </c>
      <c r="F11" s="16" t="s">
        <v>37</v>
      </c>
      <c r="G11" s="14" t="s">
        <v>38</v>
      </c>
      <c r="H11" s="14" t="s">
        <v>75</v>
      </c>
      <c r="I11" s="13">
        <v>2002.01</v>
      </c>
      <c r="J11" s="13" t="s">
        <v>76</v>
      </c>
      <c r="K11" s="14" t="s">
        <v>77</v>
      </c>
      <c r="L11" s="14" t="s">
        <v>78</v>
      </c>
      <c r="M11" s="14" t="s">
        <v>27</v>
      </c>
      <c r="N11" s="14" t="s">
        <v>79</v>
      </c>
      <c r="O11" s="15">
        <v>76.554</v>
      </c>
      <c r="P11" s="13">
        <v>1</v>
      </c>
    </row>
    <row r="12" ht="35" customHeight="1" spans="1:16">
      <c r="A12" s="10">
        <v>9</v>
      </c>
      <c r="B12" s="11" t="s">
        <v>18</v>
      </c>
      <c r="C12" s="12" t="s">
        <v>80</v>
      </c>
      <c r="D12" s="13" t="s">
        <v>81</v>
      </c>
      <c r="E12" s="16" t="s">
        <v>82</v>
      </c>
      <c r="F12" s="16" t="s">
        <v>37</v>
      </c>
      <c r="G12" s="14" t="s">
        <v>38</v>
      </c>
      <c r="H12" s="14" t="s">
        <v>83</v>
      </c>
      <c r="I12" s="13">
        <v>2001.06</v>
      </c>
      <c r="J12" s="13" t="s">
        <v>84</v>
      </c>
      <c r="K12" s="14" t="s">
        <v>85</v>
      </c>
      <c r="L12" s="14" t="s">
        <v>86</v>
      </c>
      <c r="M12" s="14" t="s">
        <v>27</v>
      </c>
      <c r="N12" s="14" t="s">
        <v>87</v>
      </c>
      <c r="O12" s="15">
        <v>75.95</v>
      </c>
      <c r="P12" s="13">
        <v>1</v>
      </c>
    </row>
    <row r="13" ht="35" customHeight="1" spans="1:16">
      <c r="A13" s="10">
        <v>10</v>
      </c>
      <c r="B13" s="11" t="s">
        <v>18</v>
      </c>
      <c r="C13" s="12" t="s">
        <v>19</v>
      </c>
      <c r="D13" s="13" t="s">
        <v>88</v>
      </c>
      <c r="E13" s="16" t="s">
        <v>89</v>
      </c>
      <c r="F13" s="16" t="s">
        <v>37</v>
      </c>
      <c r="G13" s="14" t="s">
        <v>38</v>
      </c>
      <c r="H13" s="14" t="s">
        <v>90</v>
      </c>
      <c r="I13" s="13">
        <v>1995.04</v>
      </c>
      <c r="J13" s="13" t="s">
        <v>91</v>
      </c>
      <c r="K13" s="14" t="s">
        <v>92</v>
      </c>
      <c r="L13" s="14" t="s">
        <v>93</v>
      </c>
      <c r="M13" s="14" t="s">
        <v>27</v>
      </c>
      <c r="N13" s="14" t="s">
        <v>79</v>
      </c>
      <c r="O13" s="15">
        <v>76.44</v>
      </c>
      <c r="P13" s="13">
        <v>1</v>
      </c>
    </row>
    <row r="14" ht="35" customHeight="1" spans="1:16">
      <c r="A14" s="10">
        <v>11</v>
      </c>
      <c r="B14" s="11" t="s">
        <v>18</v>
      </c>
      <c r="C14" s="12" t="s">
        <v>94</v>
      </c>
      <c r="D14" s="13" t="s">
        <v>95</v>
      </c>
      <c r="E14" s="16" t="s">
        <v>96</v>
      </c>
      <c r="F14" s="16" t="s">
        <v>37</v>
      </c>
      <c r="G14" s="14" t="s">
        <v>38</v>
      </c>
      <c r="H14" s="14" t="s">
        <v>97</v>
      </c>
      <c r="I14" s="13">
        <v>2002.11</v>
      </c>
      <c r="J14" s="13" t="s">
        <v>98</v>
      </c>
      <c r="K14" s="14" t="s">
        <v>99</v>
      </c>
      <c r="L14" s="14" t="s">
        <v>100</v>
      </c>
      <c r="M14" s="14" t="s">
        <v>27</v>
      </c>
      <c r="N14" s="14" t="s">
        <v>101</v>
      </c>
      <c r="O14" s="15">
        <v>77.1</v>
      </c>
      <c r="P14" s="13">
        <v>1</v>
      </c>
    </row>
    <row r="15" ht="35" customHeight="1" spans="1:16">
      <c r="A15" s="10">
        <v>12</v>
      </c>
      <c r="B15" s="11" t="s">
        <v>18</v>
      </c>
      <c r="C15" s="12" t="s">
        <v>57</v>
      </c>
      <c r="D15" s="13" t="s">
        <v>102</v>
      </c>
      <c r="E15" s="16" t="s">
        <v>103</v>
      </c>
      <c r="F15" s="16" t="s">
        <v>66</v>
      </c>
      <c r="G15" s="14" t="s">
        <v>38</v>
      </c>
      <c r="H15" s="14" t="s">
        <v>90</v>
      </c>
      <c r="I15" s="17">
        <v>2004.1</v>
      </c>
      <c r="J15" s="13" t="s">
        <v>104</v>
      </c>
      <c r="K15" s="14" t="s">
        <v>105</v>
      </c>
      <c r="L15" s="14" t="s">
        <v>106</v>
      </c>
      <c r="M15" s="14" t="s">
        <v>27</v>
      </c>
      <c r="N15" s="14" t="s">
        <v>71</v>
      </c>
      <c r="O15" s="15">
        <v>76.73</v>
      </c>
      <c r="P15" s="13">
        <v>1</v>
      </c>
    </row>
    <row r="16" ht="35" customHeight="1" spans="1:16">
      <c r="A16" s="10">
        <v>13</v>
      </c>
      <c r="B16" s="11" t="s">
        <v>18</v>
      </c>
      <c r="C16" s="12" t="s">
        <v>19</v>
      </c>
      <c r="D16" s="13" t="s">
        <v>107</v>
      </c>
      <c r="E16" s="16" t="s">
        <v>108</v>
      </c>
      <c r="F16" s="16" t="s">
        <v>66</v>
      </c>
      <c r="G16" s="14" t="s">
        <v>38</v>
      </c>
      <c r="H16" s="14" t="s">
        <v>109</v>
      </c>
      <c r="I16" s="13">
        <v>1998.07</v>
      </c>
      <c r="J16" s="13" t="s">
        <v>110</v>
      </c>
      <c r="K16" s="14" t="s">
        <v>105</v>
      </c>
      <c r="L16" s="14" t="s">
        <v>111</v>
      </c>
      <c r="M16" s="14" t="s">
        <v>27</v>
      </c>
      <c r="N16" s="14" t="s">
        <v>71</v>
      </c>
      <c r="O16" s="15">
        <v>73.16</v>
      </c>
      <c r="P16" s="13">
        <v>2</v>
      </c>
    </row>
    <row r="17" ht="35" customHeight="1" spans="1:16">
      <c r="A17" s="10">
        <v>14</v>
      </c>
      <c r="B17" s="11" t="s">
        <v>18</v>
      </c>
      <c r="C17" s="12" t="s">
        <v>19</v>
      </c>
      <c r="D17" s="13" t="s">
        <v>112</v>
      </c>
      <c r="E17" s="16" t="s">
        <v>113</v>
      </c>
      <c r="F17" s="16" t="s">
        <v>66</v>
      </c>
      <c r="G17" s="14" t="s">
        <v>38</v>
      </c>
      <c r="H17" s="14" t="s">
        <v>114</v>
      </c>
      <c r="I17" s="13">
        <v>1995.12</v>
      </c>
      <c r="J17" s="13" t="s">
        <v>115</v>
      </c>
      <c r="K17" s="14" t="s">
        <v>116</v>
      </c>
      <c r="L17" s="14" t="s">
        <v>117</v>
      </c>
      <c r="M17" s="14" t="s">
        <v>27</v>
      </c>
      <c r="N17" s="14" t="s">
        <v>71</v>
      </c>
      <c r="O17" s="15">
        <v>73.16</v>
      </c>
      <c r="P17" s="13">
        <v>1</v>
      </c>
    </row>
    <row r="18" ht="35" customHeight="1" spans="1:16">
      <c r="A18" s="10">
        <v>15</v>
      </c>
      <c r="B18" s="11" t="s">
        <v>18</v>
      </c>
      <c r="C18" s="12" t="s">
        <v>19</v>
      </c>
      <c r="D18" s="13" t="s">
        <v>118</v>
      </c>
      <c r="E18" s="16" t="s">
        <v>119</v>
      </c>
      <c r="F18" s="16" t="s">
        <v>37</v>
      </c>
      <c r="G18" s="14" t="s">
        <v>38</v>
      </c>
      <c r="H18" s="14" t="s">
        <v>120</v>
      </c>
      <c r="I18" s="13">
        <v>2003.08</v>
      </c>
      <c r="J18" s="13" t="s">
        <v>121</v>
      </c>
      <c r="K18" s="14" t="s">
        <v>122</v>
      </c>
      <c r="L18" s="14" t="s">
        <v>123</v>
      </c>
      <c r="M18" s="14" t="s">
        <v>27</v>
      </c>
      <c r="N18" s="14" t="s">
        <v>124</v>
      </c>
      <c r="O18" s="15">
        <v>74.59</v>
      </c>
      <c r="P18" s="13">
        <v>1</v>
      </c>
    </row>
    <row r="19" ht="35" customHeight="1" spans="1:16">
      <c r="A19" s="10">
        <v>16</v>
      </c>
      <c r="B19" s="11" t="s">
        <v>18</v>
      </c>
      <c r="C19" s="12" t="s">
        <v>19</v>
      </c>
      <c r="D19" s="13" t="s">
        <v>118</v>
      </c>
      <c r="E19" s="16" t="s">
        <v>125</v>
      </c>
      <c r="F19" s="16" t="s">
        <v>37</v>
      </c>
      <c r="G19" s="14" t="s">
        <v>38</v>
      </c>
      <c r="H19" s="14" t="s">
        <v>126</v>
      </c>
      <c r="I19" s="13">
        <v>2000.07</v>
      </c>
      <c r="J19" s="13" t="s">
        <v>127</v>
      </c>
      <c r="K19" s="14" t="s">
        <v>128</v>
      </c>
      <c r="L19" s="14" t="s">
        <v>129</v>
      </c>
      <c r="M19" s="14" t="s">
        <v>47</v>
      </c>
      <c r="N19" s="14" t="s">
        <v>130</v>
      </c>
      <c r="O19" s="15">
        <v>73.72</v>
      </c>
      <c r="P19" s="13">
        <v>2</v>
      </c>
    </row>
    <row r="20" ht="35" customHeight="1" spans="1:16">
      <c r="A20" s="10">
        <v>17</v>
      </c>
      <c r="B20" s="11" t="s">
        <v>18</v>
      </c>
      <c r="C20" s="12" t="s">
        <v>19</v>
      </c>
      <c r="D20" s="13" t="s">
        <v>118</v>
      </c>
      <c r="E20" s="16" t="s">
        <v>131</v>
      </c>
      <c r="F20" s="16" t="s">
        <v>37</v>
      </c>
      <c r="G20" s="14" t="s">
        <v>38</v>
      </c>
      <c r="H20" s="14" t="s">
        <v>132</v>
      </c>
      <c r="I20" s="13">
        <v>2000.08</v>
      </c>
      <c r="J20" s="13" t="s">
        <v>133</v>
      </c>
      <c r="K20" s="14" t="s">
        <v>134</v>
      </c>
      <c r="L20" s="14" t="s">
        <v>135</v>
      </c>
      <c r="M20" s="14" t="s">
        <v>27</v>
      </c>
      <c r="N20" s="14" t="s">
        <v>124</v>
      </c>
      <c r="O20" s="15">
        <v>72.29</v>
      </c>
      <c r="P20" s="13">
        <v>3</v>
      </c>
    </row>
    <row r="21" s="1" customFormat="1" ht="35" customHeight="1" spans="1:16">
      <c r="A21" s="10">
        <v>18</v>
      </c>
      <c r="B21" s="11" t="s">
        <v>18</v>
      </c>
      <c r="C21" s="12" t="s">
        <v>136</v>
      </c>
      <c r="D21" s="13" t="s">
        <v>137</v>
      </c>
      <c r="E21" s="16" t="s">
        <v>138</v>
      </c>
      <c r="F21" s="16" t="s">
        <v>66</v>
      </c>
      <c r="G21" s="14" t="s">
        <v>38</v>
      </c>
      <c r="H21" s="14" t="s">
        <v>139</v>
      </c>
      <c r="I21" s="13">
        <v>1993.06</v>
      </c>
      <c r="J21" s="13" t="s">
        <v>140</v>
      </c>
      <c r="K21" s="14" t="s">
        <v>141</v>
      </c>
      <c r="L21" s="14" t="s">
        <v>142</v>
      </c>
      <c r="M21" s="14" t="s">
        <v>27</v>
      </c>
      <c r="N21" s="14" t="s">
        <v>79</v>
      </c>
      <c r="O21" s="15">
        <v>75.3</v>
      </c>
      <c r="P21" s="13">
        <v>1</v>
      </c>
    </row>
    <row r="22" ht="35" customHeight="1" spans="1:16">
      <c r="A22" s="10">
        <v>19</v>
      </c>
      <c r="B22" s="11" t="s">
        <v>18</v>
      </c>
      <c r="C22" s="12" t="s">
        <v>143</v>
      </c>
      <c r="D22" s="13" t="s">
        <v>144</v>
      </c>
      <c r="E22" s="16" t="s">
        <v>145</v>
      </c>
      <c r="F22" s="16" t="s">
        <v>37</v>
      </c>
      <c r="G22" s="14" t="s">
        <v>38</v>
      </c>
      <c r="H22" s="14" t="s">
        <v>132</v>
      </c>
      <c r="I22" s="13">
        <v>1995.01</v>
      </c>
      <c r="J22" s="13" t="s">
        <v>146</v>
      </c>
      <c r="K22" s="14" t="s">
        <v>147</v>
      </c>
      <c r="L22" s="14" t="s">
        <v>148</v>
      </c>
      <c r="M22" s="14" t="s">
        <v>27</v>
      </c>
      <c r="N22" s="14" t="s">
        <v>71</v>
      </c>
      <c r="O22" s="15">
        <v>75.66</v>
      </c>
      <c r="P22" s="13">
        <v>1</v>
      </c>
    </row>
    <row r="23" ht="35" customHeight="1" spans="1:16">
      <c r="A23" s="10">
        <v>20</v>
      </c>
      <c r="B23" s="11" t="s">
        <v>18</v>
      </c>
      <c r="C23" s="12" t="s">
        <v>143</v>
      </c>
      <c r="D23" s="13" t="s">
        <v>144</v>
      </c>
      <c r="E23" s="14" t="s">
        <v>149</v>
      </c>
      <c r="F23" s="14" t="s">
        <v>66</v>
      </c>
      <c r="G23" s="14" t="s">
        <v>38</v>
      </c>
      <c r="H23" s="14" t="s">
        <v>52</v>
      </c>
      <c r="I23" s="13">
        <v>1996.08</v>
      </c>
      <c r="J23" s="13" t="s">
        <v>150</v>
      </c>
      <c r="K23" s="14" t="s">
        <v>151</v>
      </c>
      <c r="L23" s="14" t="s">
        <v>152</v>
      </c>
      <c r="M23" s="14" t="s">
        <v>27</v>
      </c>
      <c r="N23" s="14" t="s">
        <v>71</v>
      </c>
      <c r="O23" s="15">
        <v>75.48</v>
      </c>
      <c r="P23" s="13">
        <v>2</v>
      </c>
    </row>
    <row r="24" ht="35" customHeight="1" spans="1:16">
      <c r="A24" s="10">
        <v>21</v>
      </c>
      <c r="B24" s="11" t="s">
        <v>18</v>
      </c>
      <c r="C24" s="12" t="s">
        <v>153</v>
      </c>
      <c r="D24" s="13">
        <v>26041006</v>
      </c>
      <c r="E24" s="16" t="s">
        <v>154</v>
      </c>
      <c r="F24" s="16" t="s">
        <v>37</v>
      </c>
      <c r="G24" s="14" t="s">
        <v>38</v>
      </c>
      <c r="H24" s="14" t="s">
        <v>39</v>
      </c>
      <c r="I24" s="13">
        <v>2001.02</v>
      </c>
      <c r="J24" s="13" t="s">
        <v>155</v>
      </c>
      <c r="K24" s="14" t="s">
        <v>156</v>
      </c>
      <c r="L24" s="14" t="s">
        <v>157</v>
      </c>
      <c r="M24" s="14" t="s">
        <v>27</v>
      </c>
      <c r="N24" s="14" t="s">
        <v>79</v>
      </c>
      <c r="O24" s="15">
        <v>80.4</v>
      </c>
      <c r="P24" s="13">
        <v>1</v>
      </c>
    </row>
    <row r="25" ht="35" customHeight="1" spans="1:16">
      <c r="A25" s="10">
        <v>22</v>
      </c>
      <c r="B25" s="11" t="s">
        <v>18</v>
      </c>
      <c r="C25" s="12" t="s">
        <v>153</v>
      </c>
      <c r="D25" s="13">
        <v>26041006</v>
      </c>
      <c r="E25" s="16" t="s">
        <v>158</v>
      </c>
      <c r="F25" s="16" t="s">
        <v>37</v>
      </c>
      <c r="G25" s="14" t="s">
        <v>38</v>
      </c>
      <c r="H25" s="14" t="s">
        <v>109</v>
      </c>
      <c r="I25" s="13">
        <v>2001.08</v>
      </c>
      <c r="J25" s="13" t="s">
        <v>159</v>
      </c>
      <c r="K25" s="14" t="s">
        <v>160</v>
      </c>
      <c r="L25" s="14" t="s">
        <v>41</v>
      </c>
      <c r="M25" s="14" t="s">
        <v>27</v>
      </c>
      <c r="N25" s="14" t="s">
        <v>28</v>
      </c>
      <c r="O25" s="15">
        <v>76.9</v>
      </c>
      <c r="P25" s="13">
        <v>3</v>
      </c>
    </row>
    <row r="26" ht="35" customHeight="1" spans="1:16">
      <c r="A26" s="10">
        <v>23</v>
      </c>
      <c r="B26" s="11" t="s">
        <v>18</v>
      </c>
      <c r="C26" s="12" t="s">
        <v>153</v>
      </c>
      <c r="D26" s="13">
        <v>26041006</v>
      </c>
      <c r="E26" s="16" t="s">
        <v>161</v>
      </c>
      <c r="F26" s="16" t="s">
        <v>37</v>
      </c>
      <c r="G26" s="14" t="s">
        <v>38</v>
      </c>
      <c r="H26" s="14" t="s">
        <v>39</v>
      </c>
      <c r="I26" s="13">
        <v>2001.02</v>
      </c>
      <c r="J26" s="13" t="s">
        <v>162</v>
      </c>
      <c r="K26" s="14" t="s">
        <v>151</v>
      </c>
      <c r="L26" s="14" t="s">
        <v>163</v>
      </c>
      <c r="M26" s="14" t="s">
        <v>27</v>
      </c>
      <c r="N26" s="14" t="s">
        <v>28</v>
      </c>
      <c r="O26" s="18">
        <v>76.4</v>
      </c>
      <c r="P26" s="19">
        <v>4</v>
      </c>
    </row>
    <row r="27" ht="35" customHeight="1" spans="1:16">
      <c r="A27" s="10">
        <v>24</v>
      </c>
      <c r="B27" s="11" t="s">
        <v>18</v>
      </c>
      <c r="C27" s="12" t="s">
        <v>164</v>
      </c>
      <c r="D27" s="13">
        <v>26041001</v>
      </c>
      <c r="E27" s="16" t="s">
        <v>165</v>
      </c>
      <c r="F27" s="16" t="s">
        <v>66</v>
      </c>
      <c r="G27" s="14" t="s">
        <v>38</v>
      </c>
      <c r="H27" s="14" t="s">
        <v>39</v>
      </c>
      <c r="I27" s="13">
        <v>1991.08</v>
      </c>
      <c r="J27" s="13" t="s">
        <v>166</v>
      </c>
      <c r="K27" s="14" t="s">
        <v>167</v>
      </c>
      <c r="L27" s="14" t="s">
        <v>168</v>
      </c>
      <c r="M27" s="14" t="s">
        <v>27</v>
      </c>
      <c r="N27" s="14" t="s">
        <v>169</v>
      </c>
      <c r="O27" s="15">
        <v>75.1</v>
      </c>
      <c r="P27" s="13">
        <v>2</v>
      </c>
    </row>
    <row r="28" ht="35" customHeight="1" spans="1:16">
      <c r="A28" s="10">
        <v>25</v>
      </c>
      <c r="B28" s="11" t="s">
        <v>18</v>
      </c>
      <c r="C28" s="14" t="s">
        <v>170</v>
      </c>
      <c r="D28" s="13">
        <v>31204003</v>
      </c>
      <c r="E28" s="11" t="s">
        <v>171</v>
      </c>
      <c r="F28" s="11" t="s">
        <v>66</v>
      </c>
      <c r="G28" s="11" t="s">
        <v>38</v>
      </c>
      <c r="H28" s="11" t="s">
        <v>172</v>
      </c>
      <c r="I28" s="13">
        <v>2001.02</v>
      </c>
      <c r="J28" s="20" t="s">
        <v>173</v>
      </c>
      <c r="K28" s="11" t="s">
        <v>174</v>
      </c>
      <c r="L28" s="11" t="s">
        <v>175</v>
      </c>
      <c r="M28" s="11" t="s">
        <v>176</v>
      </c>
      <c r="N28" s="11" t="s">
        <v>177</v>
      </c>
      <c r="O28" s="15">
        <v>74.63</v>
      </c>
      <c r="P28" s="13">
        <v>1</v>
      </c>
    </row>
    <row r="29" ht="35" customHeight="1" spans="1:16">
      <c r="A29" s="10">
        <v>26</v>
      </c>
      <c r="B29" s="11" t="s">
        <v>18</v>
      </c>
      <c r="C29" s="14" t="s">
        <v>170</v>
      </c>
      <c r="D29" s="13">
        <v>31204003</v>
      </c>
      <c r="E29" s="11" t="s">
        <v>178</v>
      </c>
      <c r="F29" s="11" t="s">
        <v>66</v>
      </c>
      <c r="G29" s="11" t="s">
        <v>38</v>
      </c>
      <c r="H29" s="11" t="s">
        <v>39</v>
      </c>
      <c r="I29" s="13">
        <v>2001.02</v>
      </c>
      <c r="J29" s="20" t="s">
        <v>179</v>
      </c>
      <c r="K29" s="11" t="s">
        <v>180</v>
      </c>
      <c r="L29" s="11" t="s">
        <v>181</v>
      </c>
      <c r="M29" s="11" t="s">
        <v>27</v>
      </c>
      <c r="N29" s="11" t="s">
        <v>182</v>
      </c>
      <c r="O29" s="15">
        <v>73.39</v>
      </c>
      <c r="P29" s="13">
        <v>2</v>
      </c>
    </row>
    <row r="30" ht="35" customHeight="1" spans="1:16">
      <c r="A30" s="10">
        <v>27</v>
      </c>
      <c r="B30" s="11" t="s">
        <v>18</v>
      </c>
      <c r="C30" s="14" t="s">
        <v>183</v>
      </c>
      <c r="D30" s="13">
        <v>31204004</v>
      </c>
      <c r="E30" s="11" t="s">
        <v>184</v>
      </c>
      <c r="F30" s="11" t="s">
        <v>37</v>
      </c>
      <c r="G30" s="11" t="s">
        <v>38</v>
      </c>
      <c r="H30" s="11" t="s">
        <v>185</v>
      </c>
      <c r="I30" s="13">
        <v>2000.07</v>
      </c>
      <c r="J30" s="20" t="s">
        <v>186</v>
      </c>
      <c r="K30" s="11" t="s">
        <v>187</v>
      </c>
      <c r="L30" s="11" t="s">
        <v>188</v>
      </c>
      <c r="M30" s="11" t="s">
        <v>27</v>
      </c>
      <c r="N30" s="11" t="s">
        <v>182</v>
      </c>
      <c r="O30" s="15">
        <v>73.31</v>
      </c>
      <c r="P30" s="13">
        <v>1</v>
      </c>
    </row>
  </sheetData>
  <autoFilter xmlns:etc="http://www.wps.cn/officeDocument/2017/etCustomData" ref="A3:P30" etc:filterBottomFollowUsedRange="0">
    <extLst/>
  </autoFilter>
  <mergeCells count="2">
    <mergeCell ref="A1:G1"/>
    <mergeCell ref="A2:P2"/>
  </mergeCells>
  <conditionalFormatting sqref="E3:E27 E31:E65528">
    <cfRule type="duplicateValues" dxfId="0" priority="1"/>
  </conditionalFormatting>
  <dataValidations count="1">
    <dataValidation type="list" allowBlank="1" showErrorMessage="1" sqref="C24:C27" errorStyle="warning">
      <formula1/>
    </dataValidation>
  </dataValidations>
  <pageMargins left="0.472222222222222" right="0.472222222222222" top="0.786805555555556" bottom="0.747916666666667" header="0.511805555555556" footer="0.393055555555556"/>
  <pageSetup paperSize="9" scale="74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公务员管理股</dc:creator>
  <cp:lastModifiedBy>まっちゃ</cp:lastModifiedBy>
  <dcterms:created xsi:type="dcterms:W3CDTF">2016-12-03T16:54:00Z</dcterms:created>
  <dcterms:modified xsi:type="dcterms:W3CDTF">2026-04-15T08:34:41Z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EBCC5101FD454EC98D01C4A5FADA49E0_13</vt:lpwstr>
  </property>
  <property fmtid="{D5CDD505-2E9C-101B-9397-08002B2CF9AE}" pid="4" name="CalculationRule">
    <vt:i4>0</vt:i4>
  </property>
</Properties>
</file>